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5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<sst xmlns="http://schemas.openxmlformats.org/spreadsheetml/2006/main" count="9" uniqueCount="9">
  <si>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平成22年</t>
  </si>
  <si>
    <t>0歳</t>
  </si>
  <si>
    <t>（＝平均寿命）</t>
  </si>
  <si>
    <t>平均余命（年）</t>
  </si>
  <si>
    <t>男性</t>
  </si>
  <si>
    <t>女性</t>
  </si>
  <si>
    <t>平均余命差</t>
  </si>
  <si>
    <t>http://www.mhlw.go.jp/toukei/saikin/hw/life/life10/01.html</t>
  </si>
  <si>
    <t>現在年齢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</si>
</sst>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游ゴシック"/>
      <family val="3"/>
    </font>
    <font>
      <sz val="9"/>
      <color indexed="63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"/>
      <color indexed="8"/>
      <name val="游ゴシック"/>
      <family val="3"/>
    </font>
    <font>
      <b/>
      <sz val="10"/>
      <color indexed="8"/>
      <name val="Calibri"/>
      <family val="2"/>
    </font>
    <font>
      <sz val="14"/>
      <color indexed="63"/>
      <name val="Calibri"/>
      <family val="2"/>
    </font>
    <font>
      <sz val="14"/>
      <color indexed="63"/>
      <name val="游ゴシック"/>
      <family val="3"/>
    </font>
    <font>
      <sz val="11"/>
      <name val="Yu Gothic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平均余命（年）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425"/>
          <c:w val="0.904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Sheet1!$A$5:$A$23</c:f>
              <c:strCache/>
            </c:strRef>
          </c:cat>
          <c:val>
            <c:numRef>
              <c:f>Sheet1!$B$5:$B$23</c:f>
              <c:numCache/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Sheet1!$A$5:$A$23</c:f>
              <c:strCache/>
            </c:strRef>
          </c:cat>
          <c:val>
            <c:numRef>
              <c:f>Sheet1!$C$5:$C$23</c:f>
              <c:numCache/>
            </c:numRef>
          </c:val>
        </c:ser>
        <c:gapWidth val="100"/>
        <c:axId val="45128608"/>
        <c:axId val="3504289"/>
      </c:barChart>
      <c:catAx>
        <c:axId val="451286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04289"/>
        <c:crosses val="autoZero"/>
        <c:auto val="1"/>
        <c:lblOffset val="100"/>
        <c:tickLblSkip val="1"/>
        <c:noMultiLvlLbl val="0"/>
      </c:catAx>
      <c:valAx>
        <c:axId val="3504289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平均余命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年）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1286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15"/>
          <c:y val="0.93625"/>
          <c:w val="0.134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0.2015</cdr:x>
      <cdr:y>0.954</cdr:y>
    </cdr:from>
    <cdr:to>
      <cdr:x>0.3455</cdr:x>
      <cdr:y>1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1162050" y="3457575"/>
          <a:ext cx="828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0.9115</cdr:y>
    </cdr:from>
    <cdr:to>
      <cdr:x>0.3925</cdr:x>
      <cdr:y>0.9915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952500" y="3305175"/>
          <a:ext cx="1304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現在の年齢</a:t>
          </a:r>
        </a:p>
      </cdr:txBody>
    </cdr:sp>
  </cdr:relSizeAnchor>
  <cdr:relSizeAnchor xmlns:cdr="http://schemas.openxmlformats.org/drawingml/2006/chartDrawing">
    <cdr:from>
      <cdr:x>-0.008</cdr:x>
      <cdr:y>-0.01275</cdr:y>
    </cdr:from>
    <cdr:to>
      <cdr:x>1</cdr:x>
      <cdr:y>1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38099"/>
          <a:ext cx="5876925" cy="37242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-0.01275</cdr:y>
    </cdr:from>
    <cdr:to>
      <cdr:x>1</cdr:x>
      <cdr:y>1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38099"/>
          <a:ext cx="5876925" cy="37242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-0.01275</cdr:y>
    </cdr:from>
    <cdr:to>
      <cdr:x>1</cdr:x>
      <cdr:y>1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38099"/>
          <a:ext cx="5876925" cy="37242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-0.01275</cdr:y>
    </cdr:from>
    <cdr:to>
      <cdr:x>1</cdr:x>
      <cdr:y>1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38099"/>
          <a:ext cx="5876925" cy="3724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18</xdr:row>
      <xdr:rowOff>76200</xdr:rowOff>
    </xdr:from>
    <xdr:to>
      <xdr:col>11</xdr:col>
      <xdr:colOff>419100</xdr:colOff>
      <xdr:row>36</xdr:row>
      <xdr:rowOff>9525</xdr:rowOff>
    </xdr:to>
    <xdr:graphicFrame>
      <xdr:nvGraphicFramePr>
        <xdr:cNvPr id="1" name="グラフ 1"/>
        <xdr:cNvGraphicFramePr/>
      </xdr:nvGraphicFramePr>
      <xdr:xfrm>
        <a:off x="3286125" y="4114800"/>
        <a:ext cx="57816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6"/>
  <sheetViews>
    <sheetView tabSelected="1" zoomScalePageLayoutView="0" workbookViewId="0" topLeftCell="A19">
      <selection activeCell="M20" sqref="M20"/>
    </sheetView>
  </sheetViews>
  <sheetFormatPr defaultColWidth="9.140625" defaultRowHeight="15"/>
  <cols>
    <col min="1" max="1" width="14.140625" style="0" customWidth="1"/>
    <col min="2" max="2" width="15.421875" style="0" customWidth="1"/>
    <col min="3" max="3" width="15.140625" style="0" customWidth="1"/>
    <col min="4" max="4" width="15.28125" style="0" customWidth="1"/>
    <col min="5" max="5" width="14.8515625" style="0" customWidth="1"/>
  </cols>
  <sheetData>
    <row r="3" spans="1:3" ht="18" customHeight="1">
      <c r="A3" s="4"/>
      <c r="B3" s="6" t="s">
        <v>3</v>
      </c>
      <c r="C3" s="6"/>
    </row>
    <row r="4" spans="1:5" ht="18">
      <c r="A4" s="4" t="s">
        <v>8</v>
      </c>
      <c r="B4" s="3" t="s">
        <v>4</v>
      </c>
      <c r="C4" s="3" t="s">
        <v>5</v>
      </c>
      <c r="E4" s="5" t="s">
        <v>6</v>
      </c>
    </row>
    <row r="5" spans="1:5" ht="18">
      <c r="A5" s="1" t="s">
        <v>1</v>
      </c>
      <c r="B5" s="2">
        <v>79.64</v>
      </c>
      <c r="C5" s="2">
        <v>86.39</v>
      </c>
      <c r="D5" t="s">
        <v>2</v>
      </c>
      <c r="E5">
        <f>C5-B5</f>
        <v>6.75</v>
      </c>
    </row>
    <row r="6" spans="1:5" ht="18">
      <c r="A6" s="1">
        <v>5</v>
      </c>
      <c r="B6" s="2">
        <v>74.9</v>
      </c>
      <c r="C6" s="2">
        <v>81.64</v>
      </c>
      <c r="E6">
        <f aca="true" t="shared" si="0" ref="E6:E23">C6-B6</f>
        <v>6.739999999999995</v>
      </c>
    </row>
    <row r="7" spans="1:5" ht="18">
      <c r="A7" s="1">
        <v>10</v>
      </c>
      <c r="B7" s="2">
        <v>69.94</v>
      </c>
      <c r="C7" s="2">
        <v>76.67</v>
      </c>
      <c r="E7">
        <f t="shared" si="0"/>
        <v>6.730000000000004</v>
      </c>
    </row>
    <row r="8" spans="1:5" ht="18">
      <c r="A8" s="1">
        <v>15</v>
      </c>
      <c r="B8" s="2">
        <v>64.98</v>
      </c>
      <c r="C8" s="2">
        <v>71.7</v>
      </c>
      <c r="E8">
        <f t="shared" si="0"/>
        <v>6.719999999999999</v>
      </c>
    </row>
    <row r="9" spans="1:5" ht="18">
      <c r="A9" s="1">
        <v>20</v>
      </c>
      <c r="B9" s="2">
        <v>60.07</v>
      </c>
      <c r="C9" s="2">
        <v>66.75</v>
      </c>
      <c r="E9">
        <f t="shared" si="0"/>
        <v>6.68</v>
      </c>
    </row>
    <row r="10" spans="1:5" ht="18">
      <c r="A10" s="1">
        <v>25</v>
      </c>
      <c r="B10" s="2">
        <v>55.24</v>
      </c>
      <c r="C10" s="2">
        <v>61.83</v>
      </c>
      <c r="E10">
        <f t="shared" si="0"/>
        <v>6.589999999999996</v>
      </c>
    </row>
    <row r="11" spans="1:5" ht="18">
      <c r="A11" s="1">
        <v>30</v>
      </c>
      <c r="B11" s="2">
        <v>50.41</v>
      </c>
      <c r="C11" s="2">
        <v>56.92</v>
      </c>
      <c r="E11">
        <f t="shared" si="0"/>
        <v>6.510000000000005</v>
      </c>
    </row>
    <row r="12" spans="1:5" ht="18">
      <c r="A12" s="1">
        <v>35</v>
      </c>
      <c r="B12" s="2">
        <v>45.59</v>
      </c>
      <c r="C12" s="2">
        <v>52.03</v>
      </c>
      <c r="E12">
        <f t="shared" si="0"/>
        <v>6.439999999999998</v>
      </c>
    </row>
    <row r="13" spans="1:5" ht="18">
      <c r="A13" s="1">
        <v>40</v>
      </c>
      <c r="B13" s="2">
        <v>40.81</v>
      </c>
      <c r="C13" s="2">
        <v>47.17</v>
      </c>
      <c r="E13">
        <f t="shared" si="0"/>
        <v>6.359999999999999</v>
      </c>
    </row>
    <row r="14" spans="1:5" ht="18">
      <c r="A14" s="1">
        <v>45</v>
      </c>
      <c r="B14" s="2">
        <v>36.1</v>
      </c>
      <c r="C14" s="2">
        <v>42.36</v>
      </c>
      <c r="E14">
        <f t="shared" si="0"/>
        <v>6.259999999999998</v>
      </c>
    </row>
    <row r="15" spans="1:5" ht="18">
      <c r="A15" s="1">
        <v>50</v>
      </c>
      <c r="B15" s="2">
        <v>31.51</v>
      </c>
      <c r="C15" s="2">
        <v>37.61</v>
      </c>
      <c r="E15">
        <f t="shared" si="0"/>
        <v>6.099999999999998</v>
      </c>
    </row>
    <row r="16" spans="1:5" ht="18">
      <c r="A16" s="1">
        <v>55</v>
      </c>
      <c r="B16" s="2">
        <v>27.07</v>
      </c>
      <c r="C16" s="2">
        <v>32.95</v>
      </c>
      <c r="E16">
        <f t="shared" si="0"/>
        <v>5.880000000000003</v>
      </c>
    </row>
    <row r="17" spans="1:5" ht="18">
      <c r="A17" s="1">
        <v>60</v>
      </c>
      <c r="B17" s="2">
        <v>22.84</v>
      </c>
      <c r="C17" s="2">
        <v>28.37</v>
      </c>
      <c r="E17">
        <f t="shared" si="0"/>
        <v>5.530000000000001</v>
      </c>
    </row>
    <row r="18" spans="1:5" ht="18">
      <c r="A18" s="1">
        <v>65</v>
      </c>
      <c r="B18" s="2">
        <v>18.86</v>
      </c>
      <c r="C18" s="2">
        <v>23.89</v>
      </c>
      <c r="E18">
        <f t="shared" si="0"/>
        <v>5.030000000000001</v>
      </c>
    </row>
    <row r="19" spans="1:5" ht="18">
      <c r="A19" s="1">
        <v>70</v>
      </c>
      <c r="B19" s="2">
        <v>15.08</v>
      </c>
      <c r="C19" s="2">
        <v>19.53</v>
      </c>
      <c r="E19">
        <f t="shared" si="0"/>
        <v>4.450000000000001</v>
      </c>
    </row>
    <row r="20" spans="1:5" ht="18">
      <c r="A20" s="1">
        <v>75</v>
      </c>
      <c r="B20" s="2">
        <v>11.58</v>
      </c>
      <c r="C20" s="2">
        <v>15.38</v>
      </c>
      <c r="E20">
        <f t="shared" si="0"/>
        <v>3.8000000000000007</v>
      </c>
    </row>
    <row r="21" spans="1:5" ht="18">
      <c r="A21" s="1">
        <v>80</v>
      </c>
      <c r="B21" s="2">
        <v>8.57</v>
      </c>
      <c r="C21" s="2">
        <v>11.59</v>
      </c>
      <c r="E21">
        <f t="shared" si="0"/>
        <v>3.0199999999999996</v>
      </c>
    </row>
    <row r="22" spans="1:5" ht="18">
      <c r="A22" s="1">
        <v>85</v>
      </c>
      <c r="B22" s="2">
        <v>6.18</v>
      </c>
      <c r="C22" s="2">
        <v>8.3</v>
      </c>
      <c r="E22">
        <f t="shared" si="0"/>
        <v>2.120000000000001</v>
      </c>
    </row>
    <row r="23" spans="1:5" ht="18">
      <c r="A23" s="1">
        <v>90</v>
      </c>
      <c r="B23" s="2">
        <v>4.41</v>
      </c>
      <c r="C23" s="2">
        <v>5.76</v>
      </c>
      <c r="E23">
        <f t="shared" si="0"/>
        <v>1.3499999999999996</v>
      </c>
    </row>
    <row r="25" ht="18">
      <c r="A25" t="s">
        <v>0</v>
      </c>
    </row>
    <row r="26" ht="18">
      <c r="B26" t="s">
        <v>7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安倍毅</dc:creator>
  <cp:keywords/>
  <dc:description/>
  <cp:lastModifiedBy>安倍毅</cp:lastModifiedBy>
  <dcterms:created xsi:type="dcterms:W3CDTF">2017-03-18T11:56:07Z</dcterms:created>
  <dcterms:modified xsi:type="dcterms:W3CDTF">2017-03-20T01:18:10Z</dcterms:modified>
  <cp:category/>
  <cp:version/>
  <cp:contentType/>
  <cp:contentStatus/>
</cp:coreProperties>
</file>